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<sst xmlns="http://schemas.openxmlformats.org/spreadsheetml/2006/main" count="111" uniqueCount="99">
  <si>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</si>
  <si>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</si>
  <si>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</si>
  <si>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</si>
  <si>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</si>
  <si>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</si>
  <si>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Засвияжского района г.Ульяновска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</si>
  <si>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</si>
  <si>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</si>
  <si>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</si>
  <si>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</si>
  <si>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</si>
  <si>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</si>
  <si>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</si>
  <si>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</si>
  <si>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</si>
  <si>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</si>
  <si>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</si>
  <si>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</si>
  <si>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</si>
  <si>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</si>
  <si>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</si>
  <si>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</si>
  <si>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</si>
  <si>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</si>
  <si>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</si>
  <si>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</si>
  <si>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</si>
  <si>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</si>
  <si>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</si>
  <si>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</si>
  <si>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</si>
  <si>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</si>
  <si>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</si>
  <si>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</si>
  <si>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</si>
  <si>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</si>
  <si>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</si>
  <si>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</si>
  <si>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</si>
  <si>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</si>
  <si>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</si>
  <si>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</si>
  <si>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</si>
  <si>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</si>
  <si>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</si>
  <si>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</si>
  <si>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</si>
  <si>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</si>
  <si>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</si>
  <si>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</si>
  <si>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</si>
  <si>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</si>
  <si>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</si>
  <si>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</si>
  <si>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</si>
  <si>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</si>
  <si>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</si>
  <si>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2021013420</t>
  </si>
  <si>
    <t>Отдел по вопросам миграции отдела МВД России по Засвияжскому району г.Ульяновска</t>
  </si>
  <si>
    <t>2021</t>
  </si>
  <si>
    <t>20200908-0833-4067-0293-000000383432</t>
  </si>
  <si>
    <t>Федеральноый государственный контроль надзор за трудовой деятельность иностранных работников, ст.32 Федерального Закона №115-ФЗ от 25.07.2002г. "О правовом положении иностранных граждан в Российской Федерации"</t>
  </si>
  <si>
    <t>5</t>
  </si>
  <si>
    <t>10</t>
  </si>
  <si>
    <t>04.04.2008</t>
  </si>
  <si>
    <t>7325078757</t>
  </si>
  <si>
    <t>1087325002962</t>
  </si>
  <si>
    <t>ООО "Вода Кристальная-Ульяновск"</t>
  </si>
  <si>
    <t>Выездная</t>
  </si>
  <si>
    <t>г. Ульяновск, ул. Октябрьская, д. 22И</t>
  </si>
  <si>
    <t>20200908-0833-4106-2363-000000383432</t>
  </si>
  <si>
    <t>20200908-0833-4106-4589-000000383432</t>
  </si>
  <si>
    <t>20200908-0833-4069-1867-000000383432</t>
  </si>
  <si>
    <t>732104821398</t>
  </si>
  <si>
    <t>08.04.2021</t>
  </si>
  <si>
    <t>Федеральноый государственный контроль надзор за трудовой деятельность иностранных работников, ст.32 Федерального Закона №115-ФЗ от 25.07.2002 г."О правовом положении иностранных граждан в Российской Федерации"</t>
  </si>
  <si>
    <t>02.08.2010</t>
  </si>
  <si>
    <t>732728405420</t>
  </si>
  <si>
    <t>310732721400065</t>
  </si>
  <si>
    <t>ИП Нгуен Тхи Хонг Нгок</t>
  </si>
  <si>
    <t>г.Ульяновск, Московское шоссе, д. 1</t>
  </si>
  <si>
    <t>20200908-0833-4106-7276-000000383432</t>
  </si>
  <si>
    <t>г.Ульяновск, ул.Игошина, д.8А, кв.36.</t>
  </si>
  <si>
    <t>20200908-0833-4106-9465-000000383432</t>
  </si>
  <si>
    <t>20200908-0833-4069-2394-000000383432</t>
  </si>
  <si>
    <t>732104821399</t>
  </si>
  <si>
    <t>10.06.2021</t>
  </si>
  <si>
    <t>Дата регистрации проверяемого лица не совпадает с информацией из ЕГРЮЛ/ЕГРИП</t>
  </si>
  <si>
    <t>05.12.2011</t>
  </si>
  <si>
    <t>7327061942</t>
  </si>
  <si>
    <t>1117327004266</t>
  </si>
  <si>
    <t>ООО  "Симбирская литейная компания"</t>
  </si>
  <si>
    <t>г. Ульяновск с. Баратаевка ул. Мира, д.196.</t>
  </si>
  <si>
    <t>20200908-0833-4107-2024-000000383432</t>
  </si>
  <si>
    <t>20200908-0833-4107-4124-000000383432</t>
  </si>
  <si>
    <t>20200908-0833-4069-2839-000000383432</t>
  </si>
  <si>
    <t>732104821400</t>
  </si>
  <si>
    <t>10.08.2021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</si>
</sst>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c r="M24" s="31" t="s">
        <v>75</v>
      </c>
      <c r="N24" s="33" t="s">
        <v>63</v>
      </c>
      <c r="O24" s="33" t="s">
        <v>64</v>
      </c>
      <c r="P24" s="30" t="s">
        <v>69</v>
      </c>
      <c r="Q24" s="30"/>
      <c r="R24" s="30"/>
      <c r="S24" s="32"/>
      <c r="T24" s="32"/>
      <c r="U24" s="30" t="s">
        <v>42</v>
      </c>
      <c r="V24" s="30"/>
      <c r="W24" s="30"/>
      <c r="X24" s="30"/>
      <c r="Y24" s="30"/>
      <c r="Z24" s="31" t="s">
        <v>74</v>
      </c>
      <c r="AA24" s="30"/>
      <c r="AE24" t="s">
        <v>73</v>
      </c>
      <c r="AF24" t="s">
        <v>72</v>
      </c>
      <c r="AG24" t="s">
        <v>71</v>
      </c>
    </row>
    <row r="25" spans="1:33" ht="15">
      <c r="A25" s="1"/>
      <c r="B25" s="30" t="s">
        <v>80</v>
      </c>
      <c r="C25" s="30" t="s">
        <v>83</v>
      </c>
      <c r="D25" s="30" t="s">
        <v>81</v>
      </c>
      <c r="E25" s="30"/>
      <c r="F25" s="31" t="s">
        <v>79</v>
      </c>
      <c r="G25" s="31" t="s">
        <v>78</v>
      </c>
      <c r="H25" s="30" t="s">
        <v>76</v>
      </c>
      <c r="I25" s="32" t="s">
        <v>77</v>
      </c>
      <c r="J25" s="32"/>
      <c r="K25" s="32"/>
      <c r="L25" s="30"/>
      <c r="M25" s="31" t="s">
        <v>87</v>
      </c>
      <c r="N25" s="33" t="s">
        <v>63</v>
      </c>
      <c r="O25" s="33" t="s">
        <v>64</v>
      </c>
      <c r="P25" s="30" t="s">
        <v>69</v>
      </c>
      <c r="Q25" s="30"/>
      <c r="R25" s="30"/>
      <c r="S25" s="32"/>
      <c r="T25" s="32"/>
      <c r="U25" s="30" t="s">
        <v>42</v>
      </c>
      <c r="V25" s="30"/>
      <c r="W25" s="30"/>
      <c r="X25" s="30"/>
      <c r="Y25" s="30"/>
      <c r="Z25" s="31" t="s">
        <v>86</v>
      </c>
      <c r="AA25" s="30"/>
      <c r="AC25" t="s">
        <v>88</v>
      </c>
      <c r="AE25" t="s">
        <v>85</v>
      </c>
      <c r="AF25" t="s">
        <v>84</v>
      </c>
      <c r="AG25" t="s">
        <v>82</v>
      </c>
    </row>
    <row r="26" spans="1:33" ht="15">
      <c r="A26" s="1"/>
      <c r="B26" s="30" t="s">
        <v>92</v>
      </c>
      <c r="C26" s="30" t="s">
        <v>93</v>
      </c>
      <c r="D26" s="30" t="s">
        <v>93</v>
      </c>
      <c r="E26" s="30"/>
      <c r="F26" s="31" t="s">
        <v>91</v>
      </c>
      <c r="G26" s="31" t="s">
        <v>90</v>
      </c>
      <c r="H26" s="30" t="s">
        <v>76</v>
      </c>
      <c r="I26" s="32" t="s">
        <v>89</v>
      </c>
      <c r="J26" s="32"/>
      <c r="K26" s="32"/>
      <c r="L26" s="30"/>
      <c r="M26" s="31" t="s">
        <v>98</v>
      </c>
      <c r="N26" s="33" t="s">
        <v>63</v>
      </c>
      <c r="O26" s="33" t="s">
        <v>64</v>
      </c>
      <c r="P26" s="30" t="s">
        <v>69</v>
      </c>
      <c r="Q26" s="30"/>
      <c r="R26" s="30"/>
      <c r="S26" s="32"/>
      <c r="T26" s="32"/>
      <c r="U26" s="30" t="s">
        <v>42</v>
      </c>
      <c r="V26" s="30"/>
      <c r="W26" s="30"/>
      <c r="X26" s="30"/>
      <c r="Y26" s="30"/>
      <c r="Z26" s="31" t="s">
        <v>97</v>
      </c>
      <c r="AA26" s="30"/>
      <c r="AE26" t="s">
        <v>96</v>
      </c>
      <c r="AF26" t="s">
        <v>95</v>
      </c>
      <c r="AG26" t="s">
        <v>94</v>
      </c>
    </row>
    <row r="27" spans="1:27" ht="15">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